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B2" i="5" l="1"/>
  <c r="W3" i="4"/>
  <c r="W4" i="4"/>
  <c r="W6" i="4"/>
  <c r="W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" i="4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D3" i="2"/>
  <c r="AD4" i="2"/>
  <c r="AD5" i="2"/>
  <c r="AD6" i="2"/>
  <c r="AD8" i="2"/>
  <c r="AD7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2" i="2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4" i="1"/>
  <c r="AH26" i="1"/>
  <c r="AH23" i="1"/>
  <c r="AH27" i="1"/>
  <c r="AH28" i="1"/>
  <c r="AH25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66" i="1"/>
  <c r="AH2" i="1"/>
  <c r="AB3" i="5" l="1"/>
  <c r="AB4" i="5"/>
  <c r="AB5" i="5"/>
  <c r="AB6" i="5"/>
  <c r="AB7" i="5"/>
  <c r="AB8" i="5"/>
  <c r="AB9" i="5"/>
  <c r="AB10" i="5"/>
  <c r="AB11" i="5"/>
  <c r="AB12" i="5"/>
  <c r="AB13" i="5"/>
  <c r="AB14" i="5"/>
</calcChain>
</file>

<file path=xl/sharedStrings.xml><?xml version="1.0" encoding="utf-8"?>
<sst xmlns="http://schemas.openxmlformats.org/spreadsheetml/2006/main" count="171" uniqueCount="133">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</sst>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B80"/>
  <sheetViews>
    <sheetView tabSelected="1" zoomScaleNormal="100" workbookViewId="0">
      <selection activeCell="AK8" sqref="AK8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3" width="10.7109375" style="7" customWidth="1"/>
    <col min="34" max="34" width="11.28515625" style="7"/>
    <col min="35" max="1043" width="11.28515625"/>
  </cols>
  <sheetData>
    <row r="1" spans="1:34 1042:1042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5"/>
      <c r="ANB1"/>
    </row>
    <row r="2" spans="1:34 1042:1042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5">
        <f>SUM(B2:AG2)</f>
        <v>242</v>
      </c>
      <c r="ANB2"/>
    </row>
    <row r="3" spans="1:34 1042:1042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5">
        <f>SUM(B3:AG3)</f>
        <v>182.5</v>
      </c>
    </row>
    <row r="4" spans="1:34 1042:1042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H4" s="5">
        <f>SUM(B4:AG4)</f>
        <v>158.5</v>
      </c>
    </row>
    <row r="5" spans="1:34 1042:1042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>
        <v>7</v>
      </c>
      <c r="Z5" s="7">
        <v>9</v>
      </c>
      <c r="AA5" s="7">
        <v>5</v>
      </c>
      <c r="AD5" s="7">
        <v>4</v>
      </c>
      <c r="AF5" s="7">
        <v>8</v>
      </c>
      <c r="AH5" s="5">
        <f>SUM(B5:AG5)</f>
        <v>120</v>
      </c>
    </row>
    <row r="6" spans="1:34 1042:1042" ht="15.75" x14ac:dyDescent="0.2">
      <c r="A6" s="12" t="s">
        <v>84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>
        <v>6</v>
      </c>
      <c r="S6" s="7">
        <v>6</v>
      </c>
      <c r="T6" s="7">
        <v>1</v>
      </c>
      <c r="U6" s="7"/>
      <c r="V6" s="7">
        <v>7</v>
      </c>
      <c r="W6" s="7">
        <v>8</v>
      </c>
      <c r="X6" s="7">
        <v>10</v>
      </c>
      <c r="Y6" s="7">
        <v>10</v>
      </c>
      <c r="Z6" s="7">
        <v>3</v>
      </c>
      <c r="AA6" s="7">
        <v>4</v>
      </c>
      <c r="AB6" s="7">
        <v>8</v>
      </c>
      <c r="AC6" s="7">
        <v>10</v>
      </c>
      <c r="AD6" s="7">
        <v>9</v>
      </c>
      <c r="AE6" s="7">
        <v>7</v>
      </c>
      <c r="AF6" s="7">
        <v>5</v>
      </c>
      <c r="AG6" s="7">
        <v>10</v>
      </c>
      <c r="AH6" s="5">
        <f>SUM(B6:AG6)</f>
        <v>110</v>
      </c>
    </row>
    <row r="7" spans="1:34 1042:1042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5">
        <f>SUM(B7:AG7)</f>
        <v>68</v>
      </c>
    </row>
    <row r="8" spans="1:34 1042:1042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H8" s="5">
        <f>SUM(B8:AG8)</f>
        <v>54</v>
      </c>
    </row>
    <row r="9" spans="1:34 1042:1042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H9" s="5">
        <f>SUM(B9:AG9)</f>
        <v>53</v>
      </c>
    </row>
    <row r="10" spans="1:34 1042:1042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H10" s="5">
        <f>SUM(B10:AG10)</f>
        <v>44</v>
      </c>
    </row>
    <row r="11" spans="1:34 1042:1042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D11" s="7">
        <v>8</v>
      </c>
      <c r="AH11" s="5">
        <f>SUM(B11:AG11)</f>
        <v>40</v>
      </c>
    </row>
    <row r="12" spans="1:34 1042:1042" ht="15.75" x14ac:dyDescent="0.2">
      <c r="A12" s="12" t="s">
        <v>6</v>
      </c>
      <c r="C12" s="7"/>
      <c r="D12" s="7">
        <v>6</v>
      </c>
      <c r="E12" s="7">
        <v>1</v>
      </c>
      <c r="F12" s="7">
        <v>3</v>
      </c>
      <c r="G12" s="7">
        <v>6</v>
      </c>
      <c r="H12" s="7"/>
      <c r="I12" s="7"/>
      <c r="J12" s="7">
        <v>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>
        <v>6</v>
      </c>
      <c r="AD12" s="7">
        <v>10</v>
      </c>
      <c r="AH12" s="5">
        <f>SUM(B12:AG12)</f>
        <v>36</v>
      </c>
    </row>
    <row r="13" spans="1:34 1042:1042" ht="15.75" x14ac:dyDescent="0.2">
      <c r="A13" s="8" t="s">
        <v>32</v>
      </c>
      <c r="B13" s="5"/>
      <c r="C13" s="7">
        <v>8</v>
      </c>
      <c r="D13" s="7">
        <v>7</v>
      </c>
      <c r="E13" s="7"/>
      <c r="F13" s="7"/>
      <c r="G13" s="7">
        <v>2</v>
      </c>
      <c r="H13" s="7"/>
      <c r="I13" s="7"/>
      <c r="J13" s="7"/>
      <c r="K13" s="7"/>
      <c r="L13" s="7">
        <v>1</v>
      </c>
      <c r="M13" s="7">
        <v>5</v>
      </c>
      <c r="N13" s="7"/>
      <c r="O13" s="7"/>
      <c r="P13" s="7"/>
      <c r="Q13" s="7">
        <v>3</v>
      </c>
      <c r="R13" s="7"/>
      <c r="S13" s="7"/>
      <c r="T13" s="7"/>
      <c r="U13" s="7"/>
      <c r="V13" s="7"/>
      <c r="W13" s="7"/>
      <c r="X13" s="7"/>
      <c r="Z13" s="7">
        <v>1</v>
      </c>
      <c r="AC13" s="7">
        <v>8</v>
      </c>
      <c r="AH13" s="5">
        <f>SUM(B13:AG13)</f>
        <v>35</v>
      </c>
    </row>
    <row r="14" spans="1:34 1042:1042" ht="15.75" x14ac:dyDescent="0.2">
      <c r="A14" s="8" t="s">
        <v>55</v>
      </c>
      <c r="B14" s="6">
        <v>5</v>
      </c>
      <c r="C14" s="7"/>
      <c r="D14" s="7"/>
      <c r="E14" s="7"/>
      <c r="F14" s="7"/>
      <c r="G14" s="7"/>
      <c r="H14" s="7"/>
      <c r="I14" s="7"/>
      <c r="J14" s="7">
        <v>5</v>
      </c>
      <c r="K14" s="7">
        <v>7</v>
      </c>
      <c r="L14" s="7"/>
      <c r="M14" s="7">
        <v>4</v>
      </c>
      <c r="N14" s="7"/>
      <c r="O14" s="7"/>
      <c r="P14" s="7"/>
      <c r="Q14" s="7">
        <v>2</v>
      </c>
      <c r="R14" s="7">
        <v>7</v>
      </c>
      <c r="S14" s="7"/>
      <c r="T14" s="7"/>
      <c r="U14" s="7"/>
      <c r="V14" s="7"/>
      <c r="W14" s="7"/>
      <c r="X14" s="7"/>
      <c r="AH14" s="5">
        <f>SUM(B14:AG14)</f>
        <v>30</v>
      </c>
    </row>
    <row r="15" spans="1:34 1042:1042" ht="15.75" x14ac:dyDescent="0.2">
      <c r="A15" s="12" t="s">
        <v>67</v>
      </c>
      <c r="C15" s="7"/>
      <c r="D15" s="7"/>
      <c r="E15" s="7"/>
      <c r="F15" s="7"/>
      <c r="G15" s="7"/>
      <c r="H15" s="7"/>
      <c r="I15" s="7"/>
      <c r="J15" s="7"/>
      <c r="K15" s="7"/>
      <c r="L15" s="7">
        <v>8</v>
      </c>
      <c r="M15" s="7"/>
      <c r="N15" s="7"/>
      <c r="O15" s="7"/>
      <c r="P15" s="7"/>
      <c r="Q15" s="7"/>
      <c r="R15" s="7"/>
      <c r="S15" s="7">
        <v>7</v>
      </c>
      <c r="T15" s="7"/>
      <c r="U15" s="7"/>
      <c r="V15" s="7"/>
      <c r="W15" s="7">
        <v>6</v>
      </c>
      <c r="X15" s="7"/>
      <c r="Y15" s="7">
        <v>6</v>
      </c>
      <c r="AH15" s="5">
        <f>SUM(B15:AG15)</f>
        <v>27</v>
      </c>
    </row>
    <row r="16" spans="1:34 1042:1042" ht="15.75" x14ac:dyDescent="0.2">
      <c r="A16" s="12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/>
      <c r="O16" s="7">
        <v>6</v>
      </c>
      <c r="P16" s="7"/>
      <c r="Q16" s="7">
        <v>5</v>
      </c>
      <c r="R16" s="7"/>
      <c r="S16" s="7"/>
      <c r="T16" s="7"/>
      <c r="U16" s="7"/>
      <c r="V16" s="7"/>
      <c r="W16" s="7"/>
      <c r="X16" s="7"/>
      <c r="AB16" s="7">
        <v>6</v>
      </c>
      <c r="AE16" s="7">
        <v>4</v>
      </c>
      <c r="AH16" s="5">
        <f>SUM(B16:AG16)</f>
        <v>23</v>
      </c>
    </row>
    <row r="17" spans="1:34" ht="15.75" x14ac:dyDescent="0.2">
      <c r="A17" s="12" t="s">
        <v>15</v>
      </c>
      <c r="C17" s="7"/>
      <c r="D17" s="7"/>
      <c r="E17" s="7">
        <v>2</v>
      </c>
      <c r="F17" s="7">
        <v>4</v>
      </c>
      <c r="G17" s="7"/>
      <c r="H17" s="7">
        <v>7</v>
      </c>
      <c r="I17" s="7">
        <v>1</v>
      </c>
      <c r="J17" s="7"/>
      <c r="K17" s="7"/>
      <c r="L17" s="7"/>
      <c r="M17" s="7"/>
      <c r="N17" s="7">
        <v>4</v>
      </c>
      <c r="O17" s="7"/>
      <c r="P17" s="7"/>
      <c r="Q17" s="7"/>
      <c r="R17" s="7">
        <v>3</v>
      </c>
      <c r="S17" s="7"/>
      <c r="T17" s="7"/>
      <c r="U17" s="7"/>
      <c r="V17" s="7"/>
      <c r="W17" s="7"/>
      <c r="X17" s="7">
        <v>1</v>
      </c>
      <c r="AH17" s="5">
        <f>SUM(B17:AG17)</f>
        <v>22</v>
      </c>
    </row>
    <row r="18" spans="1:34" ht="15.75" x14ac:dyDescent="0.2">
      <c r="A18" s="8" t="s">
        <v>65</v>
      </c>
      <c r="B18" s="5">
        <v>4</v>
      </c>
      <c r="C18" s="7">
        <v>5</v>
      </c>
      <c r="D18" s="7">
        <v>2</v>
      </c>
      <c r="E18" s="7"/>
      <c r="F18" s="7"/>
      <c r="G18" s="7"/>
      <c r="H18" s="7"/>
      <c r="I18" s="7"/>
      <c r="J18" s="7"/>
      <c r="K18" s="7">
        <v>2</v>
      </c>
      <c r="L18" s="7"/>
      <c r="M18" s="7"/>
      <c r="N18" s="7">
        <v>2</v>
      </c>
      <c r="O18" s="7">
        <v>2</v>
      </c>
      <c r="P18" s="7"/>
      <c r="Q18" s="7">
        <v>4</v>
      </c>
      <c r="R18" s="7"/>
      <c r="S18" s="7"/>
      <c r="T18" s="7"/>
      <c r="U18" s="7"/>
      <c r="V18" s="7"/>
      <c r="W18" s="7"/>
      <c r="X18" s="7"/>
      <c r="AH18" s="5">
        <f>SUM(B18:AG18)</f>
        <v>21</v>
      </c>
    </row>
    <row r="19" spans="1:34" ht="15.75" x14ac:dyDescent="0.2">
      <c r="A19" s="12" t="s">
        <v>50</v>
      </c>
      <c r="C19" s="7"/>
      <c r="D19" s="7"/>
      <c r="E19" s="7"/>
      <c r="F19" s="7"/>
      <c r="G19" s="7"/>
      <c r="H19" s="7"/>
      <c r="I19" s="7">
        <v>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9</v>
      </c>
      <c r="W19" s="7"/>
      <c r="X19" s="7">
        <v>6</v>
      </c>
      <c r="AH19" s="5">
        <f>SUM(B19:AG19)</f>
        <v>21</v>
      </c>
    </row>
    <row r="20" spans="1:34" ht="15.75" x14ac:dyDescent="0.2">
      <c r="A20" s="12" t="s">
        <v>74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8</v>
      </c>
      <c r="O20" s="7"/>
      <c r="P20" s="7"/>
      <c r="Q20" s="7"/>
      <c r="R20" s="7"/>
      <c r="S20" s="7"/>
      <c r="T20" s="7"/>
      <c r="U20" s="7"/>
      <c r="V20" s="7"/>
      <c r="W20" s="7"/>
      <c r="X20" s="7"/>
      <c r="Z20" s="7">
        <v>10</v>
      </c>
      <c r="AF20" s="7">
        <v>3</v>
      </c>
      <c r="AH20" s="5">
        <f>SUM(B20:AG20)</f>
        <v>21</v>
      </c>
    </row>
    <row r="21" spans="1:34" ht="15.75" x14ac:dyDescent="0.2">
      <c r="A21" s="12" t="s">
        <v>5</v>
      </c>
      <c r="C21" s="7"/>
      <c r="D21" s="7">
        <v>8</v>
      </c>
      <c r="E21" s="7"/>
      <c r="F21" s="7"/>
      <c r="G21" s="7"/>
      <c r="H21" s="7"/>
      <c r="I21" s="7"/>
      <c r="J21" s="7"/>
      <c r="K21" s="7"/>
      <c r="L21" s="7"/>
      <c r="M21" s="7"/>
      <c r="N21" s="7">
        <v>5</v>
      </c>
      <c r="O21" s="7"/>
      <c r="P21" s="7"/>
      <c r="Q21" s="7"/>
      <c r="R21" s="7">
        <v>4</v>
      </c>
      <c r="S21" s="7"/>
      <c r="T21" s="7"/>
      <c r="U21" s="7"/>
      <c r="V21" s="7"/>
      <c r="W21" s="7"/>
      <c r="X21" s="7"/>
      <c r="AD21" s="7">
        <v>3</v>
      </c>
      <c r="AH21" s="5">
        <f>SUM(B21:AG21)</f>
        <v>20</v>
      </c>
    </row>
    <row r="22" spans="1:34" ht="15.75" x14ac:dyDescent="0.2">
      <c r="A22" s="12" t="s">
        <v>122</v>
      </c>
      <c r="AA22" s="7">
        <v>10</v>
      </c>
      <c r="AE22" s="7">
        <v>10</v>
      </c>
      <c r="AH22" s="5">
        <f>SUM(B22:AG22)</f>
        <v>20</v>
      </c>
    </row>
    <row r="23" spans="1:34" ht="15.75" x14ac:dyDescent="0.2">
      <c r="A23" s="12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>
        <v>3</v>
      </c>
      <c r="M23" s="7"/>
      <c r="N23" s="7"/>
      <c r="O23" s="7"/>
      <c r="P23" s="7"/>
      <c r="Q23" s="7"/>
      <c r="R23" s="7"/>
      <c r="S23" s="7">
        <v>2</v>
      </c>
      <c r="T23" s="7"/>
      <c r="U23" s="7">
        <v>4</v>
      </c>
      <c r="V23" s="7"/>
      <c r="W23" s="7"/>
      <c r="X23" s="7">
        <v>2</v>
      </c>
      <c r="Y23" s="7">
        <v>1</v>
      </c>
      <c r="AC23" s="7">
        <v>2</v>
      </c>
      <c r="AG23" s="7">
        <v>6</v>
      </c>
      <c r="AH23" s="5">
        <f>SUM(B23:AG23)</f>
        <v>20</v>
      </c>
    </row>
    <row r="24" spans="1:34" ht="15.75" x14ac:dyDescent="0.2">
      <c r="A24" s="12" t="s">
        <v>68</v>
      </c>
      <c r="C24" s="7"/>
      <c r="D24" s="7"/>
      <c r="E24" s="7"/>
      <c r="F24" s="7"/>
      <c r="G24" s="7"/>
      <c r="H24" s="7"/>
      <c r="I24" s="7"/>
      <c r="J24" s="7"/>
      <c r="K24" s="7"/>
      <c r="L24" s="7">
        <v>4</v>
      </c>
      <c r="M24" s="7"/>
      <c r="N24" s="7"/>
      <c r="O24" s="7"/>
      <c r="P24" s="7">
        <v>6</v>
      </c>
      <c r="Q24" s="7"/>
      <c r="R24" s="7"/>
      <c r="S24" s="7"/>
      <c r="T24" s="7"/>
      <c r="U24" s="7">
        <v>3</v>
      </c>
      <c r="V24" s="7"/>
      <c r="W24" s="7"/>
      <c r="X24" s="7">
        <v>4</v>
      </c>
      <c r="AF24" s="7">
        <v>2</v>
      </c>
      <c r="AH24" s="5">
        <f>SUM(B24:AG24)</f>
        <v>19</v>
      </c>
    </row>
    <row r="25" spans="1:34" ht="15.75" x14ac:dyDescent="0.2">
      <c r="A25" s="12" t="s">
        <v>36</v>
      </c>
      <c r="Y25" s="7">
        <v>5</v>
      </c>
      <c r="AC25" s="7">
        <v>6</v>
      </c>
      <c r="AD25" s="7">
        <v>2</v>
      </c>
      <c r="AG25" s="7">
        <v>5</v>
      </c>
      <c r="AH25" s="5">
        <f>SUM(B25:AG25)</f>
        <v>18</v>
      </c>
    </row>
    <row r="26" spans="1:34" ht="15.75" x14ac:dyDescent="0.2">
      <c r="A26" s="12" t="s">
        <v>80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8</v>
      </c>
      <c r="Q26" s="7">
        <v>7</v>
      </c>
      <c r="R26" s="7"/>
      <c r="S26" s="7"/>
      <c r="T26" s="7"/>
      <c r="U26" s="7"/>
      <c r="V26" s="7"/>
      <c r="W26" s="7"/>
      <c r="X26" s="7"/>
      <c r="AH26" s="5">
        <f>SUM(B26:AG26)</f>
        <v>15</v>
      </c>
    </row>
    <row r="27" spans="1:34" ht="15.75" x14ac:dyDescent="0.2">
      <c r="A27" s="12" t="s">
        <v>7</v>
      </c>
      <c r="C27" s="7"/>
      <c r="D27" s="7">
        <v>5</v>
      </c>
      <c r="E27" s="7"/>
      <c r="F27" s="7"/>
      <c r="G27" s="7"/>
      <c r="H27" s="7"/>
      <c r="I27" s="7"/>
      <c r="J27" s="7"/>
      <c r="K27" s="7"/>
      <c r="L27" s="7"/>
      <c r="M27" s="7">
        <v>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F27" s="7">
        <v>1</v>
      </c>
      <c r="AH27" s="5">
        <f>SUM(B27:AG27)</f>
        <v>14</v>
      </c>
    </row>
    <row r="28" spans="1:34" ht="15.75" x14ac:dyDescent="0.2">
      <c r="A28" s="12" t="s">
        <v>49</v>
      </c>
      <c r="C28" s="7"/>
      <c r="D28" s="7"/>
      <c r="E28" s="7"/>
      <c r="F28" s="7"/>
      <c r="G28" s="7"/>
      <c r="H28" s="7"/>
      <c r="I28" s="7">
        <v>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6</v>
      </c>
      <c r="U28" s="7"/>
      <c r="V28" s="7"/>
      <c r="W28" s="7"/>
      <c r="X28" s="7"/>
      <c r="AH28" s="5">
        <f>SUM(B28:AG28)</f>
        <v>13</v>
      </c>
    </row>
    <row r="29" spans="1:34" ht="15.75" x14ac:dyDescent="0.2">
      <c r="A29" s="8" t="s">
        <v>25</v>
      </c>
      <c r="B29" s="6">
        <v>3</v>
      </c>
      <c r="C29" s="7">
        <v>7</v>
      </c>
      <c r="D29" s="7"/>
      <c r="E29" s="7"/>
      <c r="F29" s="7">
        <v>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H29" s="5">
        <f>SUM(B29:AG29)</f>
        <v>12</v>
      </c>
    </row>
    <row r="30" spans="1:34" ht="15.75" x14ac:dyDescent="0.2">
      <c r="A30" s="12" t="s">
        <v>128</v>
      </c>
      <c r="AB30" s="7">
        <v>5</v>
      </c>
      <c r="AC30" s="7">
        <v>7</v>
      </c>
      <c r="AH30" s="5">
        <f>SUM(B30:AG30)</f>
        <v>12</v>
      </c>
    </row>
    <row r="31" spans="1:34" ht="15.75" x14ac:dyDescent="0.2">
      <c r="A31" s="12" t="s">
        <v>56</v>
      </c>
      <c r="C31" s="7"/>
      <c r="D31" s="7"/>
      <c r="E31" s="7"/>
      <c r="F31" s="7"/>
      <c r="G31" s="7"/>
      <c r="H31" s="7"/>
      <c r="I31" s="7"/>
      <c r="J31" s="7">
        <v>2</v>
      </c>
      <c r="K31" s="7">
        <v>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C31" s="7">
        <v>3</v>
      </c>
      <c r="AE31" s="7">
        <v>1</v>
      </c>
      <c r="AH31" s="5">
        <f>SUM(B31:AG31)</f>
        <v>12</v>
      </c>
    </row>
    <row r="32" spans="1:34" ht="15.75" x14ac:dyDescent="0.2">
      <c r="A32" s="12" t="s">
        <v>8</v>
      </c>
      <c r="C32" s="7"/>
      <c r="D32" s="7">
        <v>4</v>
      </c>
      <c r="E32" s="7"/>
      <c r="F32" s="7"/>
      <c r="G32" s="7"/>
      <c r="H32" s="7"/>
      <c r="I32" s="7"/>
      <c r="J32" s="7"/>
      <c r="K32" s="7"/>
      <c r="L32" s="7">
        <v>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H32" s="5">
        <f>SUM(B32:AG32)</f>
        <v>11</v>
      </c>
    </row>
    <row r="33" spans="1:34" ht="15.75" x14ac:dyDescent="0.2">
      <c r="A33" s="12" t="s">
        <v>34</v>
      </c>
      <c r="C33" s="7"/>
      <c r="D33" s="7"/>
      <c r="E33" s="7"/>
      <c r="F33" s="7"/>
      <c r="G33" s="7">
        <v>4</v>
      </c>
      <c r="H33" s="7"/>
      <c r="I33" s="7"/>
      <c r="J33" s="7"/>
      <c r="K33" s="7"/>
      <c r="L33" s="7"/>
      <c r="M33" s="7">
        <v>6</v>
      </c>
      <c r="N33" s="7"/>
      <c r="O33" s="7"/>
      <c r="P33" s="7"/>
      <c r="Q33" s="7"/>
      <c r="R33" s="7"/>
      <c r="S33" s="7"/>
      <c r="T33" s="7"/>
      <c r="U33" s="7">
        <v>0.5</v>
      </c>
      <c r="V33" s="7"/>
      <c r="W33" s="7"/>
      <c r="X33" s="7"/>
      <c r="AH33" s="5">
        <f>SUM(B33:AG33)</f>
        <v>10.5</v>
      </c>
    </row>
    <row r="34" spans="1:34" ht="15.75" x14ac:dyDescent="0.2">
      <c r="A34" s="12" t="s">
        <v>20</v>
      </c>
      <c r="C34" s="7"/>
      <c r="D34" s="7"/>
      <c r="E34" s="7"/>
      <c r="F34" s="7"/>
      <c r="G34" s="7">
        <v>10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H34" s="5">
        <f>SUM(B34:AG34)</f>
        <v>10</v>
      </c>
    </row>
    <row r="35" spans="1:34" ht="15.75" x14ac:dyDescent="0.2">
      <c r="A35" s="12" t="s">
        <v>47</v>
      </c>
      <c r="C35" s="7"/>
      <c r="D35" s="7"/>
      <c r="E35" s="7"/>
      <c r="F35" s="7"/>
      <c r="G35" s="7"/>
      <c r="H35" s="7"/>
      <c r="I35" s="7">
        <v>10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H35" s="5">
        <f>SUM(B35:AG35)</f>
        <v>10</v>
      </c>
    </row>
    <row r="36" spans="1:34" ht="15.75" x14ac:dyDescent="0.2">
      <c r="A36" s="12" t="s">
        <v>89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10</v>
      </c>
      <c r="U36" s="7"/>
      <c r="V36" s="7"/>
      <c r="W36" s="7"/>
      <c r="X36" s="7"/>
      <c r="AH36" s="5">
        <f>SUM(B36:AG36)</f>
        <v>10</v>
      </c>
    </row>
    <row r="37" spans="1:34" ht="15.75" x14ac:dyDescent="0.2">
      <c r="A37" s="12" t="s">
        <v>10</v>
      </c>
      <c r="C37" s="7"/>
      <c r="D37" s="7"/>
      <c r="E37" s="7">
        <v>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H37" s="5">
        <f>SUM(B37:AG37)</f>
        <v>9</v>
      </c>
    </row>
    <row r="38" spans="1:34" ht="15.75" x14ac:dyDescent="0.2">
      <c r="A38" s="12" t="s">
        <v>48</v>
      </c>
      <c r="C38" s="7"/>
      <c r="D38" s="7"/>
      <c r="E38" s="7"/>
      <c r="F38" s="7"/>
      <c r="G38" s="7"/>
      <c r="H38" s="7"/>
      <c r="I38" s="7">
        <v>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H38" s="5">
        <f>SUM(B38:AG38)</f>
        <v>9</v>
      </c>
    </row>
    <row r="39" spans="1:34" ht="15.75" x14ac:dyDescent="0.2">
      <c r="A39" s="12" t="s">
        <v>63</v>
      </c>
      <c r="C39" s="7"/>
      <c r="D39" s="7"/>
      <c r="E39" s="7"/>
      <c r="F39" s="7"/>
      <c r="G39" s="7"/>
      <c r="H39" s="7"/>
      <c r="I39" s="7"/>
      <c r="J39" s="7"/>
      <c r="K39" s="7">
        <v>4</v>
      </c>
      <c r="L39" s="7">
        <v>2</v>
      </c>
      <c r="M39" s="7"/>
      <c r="N39" s="7"/>
      <c r="O39" s="7">
        <v>3</v>
      </c>
      <c r="P39" s="7"/>
      <c r="Q39" s="7"/>
      <c r="R39" s="7"/>
      <c r="S39" s="7"/>
      <c r="T39" s="7"/>
      <c r="U39" s="7"/>
      <c r="V39" s="7"/>
      <c r="W39" s="7"/>
      <c r="X39" s="7"/>
      <c r="AH39" s="5">
        <f>SUM(B39:AG39)</f>
        <v>9</v>
      </c>
    </row>
    <row r="40" spans="1:34" ht="15.75" x14ac:dyDescent="0.2">
      <c r="A40" s="12" t="s">
        <v>51</v>
      </c>
      <c r="C40" s="7"/>
      <c r="D40" s="7"/>
      <c r="E40" s="7"/>
      <c r="F40" s="7"/>
      <c r="G40" s="7"/>
      <c r="H40" s="7"/>
      <c r="I40" s="7">
        <v>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4</v>
      </c>
      <c r="U40" s="7"/>
      <c r="V40" s="7"/>
      <c r="W40" s="7"/>
      <c r="X40" s="7"/>
      <c r="AH40" s="5">
        <f>SUM(B40:AG40)</f>
        <v>9</v>
      </c>
    </row>
    <row r="41" spans="1:34" ht="15.75" x14ac:dyDescent="0.2">
      <c r="A41" s="12" t="s">
        <v>90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9</v>
      </c>
      <c r="U41" s="7"/>
      <c r="V41" s="7"/>
      <c r="W41" s="7"/>
      <c r="X41" s="7"/>
      <c r="AH41" s="5">
        <f>SUM(B41:AG41)</f>
        <v>9</v>
      </c>
    </row>
    <row r="42" spans="1:34" ht="15.75" x14ac:dyDescent="0.2">
      <c r="A42" s="12" t="s">
        <v>112</v>
      </c>
      <c r="W42" s="7">
        <v>9</v>
      </c>
      <c r="X42" s="7"/>
      <c r="AH42" s="5">
        <f>SUM(B42:AG42)</f>
        <v>9</v>
      </c>
    </row>
    <row r="43" spans="1:34" ht="15.75" x14ac:dyDescent="0.2">
      <c r="A43" s="12" t="s">
        <v>45</v>
      </c>
      <c r="C43" s="7"/>
      <c r="D43" s="7"/>
      <c r="E43" s="7"/>
      <c r="F43" s="7"/>
      <c r="G43" s="7"/>
      <c r="H43" s="7">
        <v>4</v>
      </c>
      <c r="I43" s="7"/>
      <c r="J43" s="7"/>
      <c r="K43" s="7"/>
      <c r="L43" s="7"/>
      <c r="M43" s="7"/>
      <c r="N43" s="7"/>
      <c r="O43" s="7">
        <v>4</v>
      </c>
      <c r="P43" s="7"/>
      <c r="Q43" s="7"/>
      <c r="R43" s="7"/>
      <c r="S43" s="7"/>
      <c r="T43" s="7"/>
      <c r="U43" s="7"/>
      <c r="V43" s="7"/>
      <c r="W43" s="7"/>
      <c r="X43" s="7"/>
      <c r="AH43" s="5">
        <f>SUM(B43:AG43)</f>
        <v>8</v>
      </c>
    </row>
    <row r="44" spans="1:34" ht="15.75" x14ac:dyDescent="0.2">
      <c r="A44" s="8" t="s">
        <v>78</v>
      </c>
      <c r="B44" s="6"/>
      <c r="C44" s="7">
        <v>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2</v>
      </c>
      <c r="S44" s="7"/>
      <c r="T44" s="7"/>
      <c r="U44" s="7"/>
      <c r="V44" s="7"/>
      <c r="W44" s="7"/>
      <c r="X44" s="7"/>
      <c r="AH44" s="5">
        <f>SUM(B44:AG44)</f>
        <v>8</v>
      </c>
    </row>
    <row r="45" spans="1:34" ht="15.75" x14ac:dyDescent="0.2">
      <c r="A45" s="12" t="s">
        <v>91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8</v>
      </c>
      <c r="U45" s="7"/>
      <c r="V45" s="7"/>
      <c r="W45" s="7"/>
      <c r="X45" s="7"/>
      <c r="AH45" s="5">
        <f>SUM(B45:AG45)</f>
        <v>8</v>
      </c>
    </row>
    <row r="46" spans="1:34" ht="15.75" x14ac:dyDescent="0.2">
      <c r="A46" s="12" t="s">
        <v>46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/>
      <c r="U46" s="7"/>
      <c r="V46" s="7"/>
      <c r="W46" s="7">
        <v>3</v>
      </c>
      <c r="X46" s="7"/>
      <c r="Z46" s="7">
        <v>4</v>
      </c>
      <c r="AH46" s="5">
        <f>SUM(B46:AG46)</f>
        <v>8</v>
      </c>
    </row>
    <row r="47" spans="1:34" ht="15.75" x14ac:dyDescent="0.2">
      <c r="A47" s="12" t="s">
        <v>118</v>
      </c>
      <c r="Y47" s="7">
        <v>2</v>
      </c>
      <c r="AA47" s="7">
        <v>3</v>
      </c>
      <c r="AE47" s="7">
        <v>3</v>
      </c>
      <c r="AH47" s="5">
        <f>SUM(B47:AG47)</f>
        <v>8</v>
      </c>
    </row>
    <row r="48" spans="1:34" ht="15.75" x14ac:dyDescent="0.2">
      <c r="A48" s="8" t="s">
        <v>0</v>
      </c>
      <c r="B48" s="6">
        <v>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H48" s="5">
        <f>SUM(B48:AG48)</f>
        <v>7</v>
      </c>
    </row>
    <row r="49" spans="1:34" ht="15.75" x14ac:dyDescent="0.2">
      <c r="A49" s="12" t="s">
        <v>24</v>
      </c>
      <c r="C49" s="7"/>
      <c r="D49" s="7"/>
      <c r="E49" s="7"/>
      <c r="F49" s="7">
        <v>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H49" s="5">
        <f>SUM(B49:AG49)</f>
        <v>7</v>
      </c>
    </row>
    <row r="50" spans="1:34" ht="15.75" x14ac:dyDescent="0.2">
      <c r="A50" s="12" t="s">
        <v>92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7</v>
      </c>
      <c r="U50" s="7"/>
      <c r="V50" s="7"/>
      <c r="W50" s="7"/>
      <c r="X50" s="7"/>
      <c r="AH50" s="5">
        <f>SUM(B50:AG50)</f>
        <v>7</v>
      </c>
    </row>
    <row r="51" spans="1:34" ht="15.75" x14ac:dyDescent="0.2">
      <c r="A51" s="8" t="s">
        <v>71</v>
      </c>
      <c r="B51" s="5">
        <v>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H51" s="5">
        <f>SUM(B51:AG51)</f>
        <v>6</v>
      </c>
    </row>
    <row r="52" spans="1:34" ht="15.75" x14ac:dyDescent="0.2">
      <c r="A52" s="12" t="s">
        <v>13</v>
      </c>
      <c r="C52" s="7"/>
      <c r="D52" s="7"/>
      <c r="E52" s="7">
        <v>4</v>
      </c>
      <c r="F52" s="7"/>
      <c r="G52" s="7"/>
      <c r="H52" s="7"/>
      <c r="I52" s="7">
        <v>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H52" s="5">
        <f>SUM(B52:AG52)</f>
        <v>6</v>
      </c>
    </row>
    <row r="53" spans="1:34" ht="15.75" x14ac:dyDescent="0.2">
      <c r="A53" s="12" t="s">
        <v>27</v>
      </c>
      <c r="C53" s="7"/>
      <c r="D53" s="7"/>
      <c r="E53" s="7"/>
      <c r="F53" s="7"/>
      <c r="G53" s="7"/>
      <c r="H53" s="7">
        <v>1</v>
      </c>
      <c r="I53" s="7"/>
      <c r="J53" s="7">
        <v>1</v>
      </c>
      <c r="K53" s="7"/>
      <c r="L53" s="7"/>
      <c r="M53" s="7"/>
      <c r="N53" s="7">
        <v>1</v>
      </c>
      <c r="O53" s="7"/>
      <c r="P53" s="7">
        <v>1</v>
      </c>
      <c r="Q53" s="7"/>
      <c r="R53" s="7"/>
      <c r="S53" s="7"/>
      <c r="T53" s="7"/>
      <c r="U53" s="7"/>
      <c r="V53" s="7"/>
      <c r="W53" s="7">
        <v>2</v>
      </c>
      <c r="X53" s="7"/>
      <c r="AH53" s="5">
        <f>SUM(B53:AG53)</f>
        <v>6</v>
      </c>
    </row>
    <row r="54" spans="1:34" ht="15.75" x14ac:dyDescent="0.2">
      <c r="A54" s="12" t="s">
        <v>123</v>
      </c>
      <c r="AA54" s="7">
        <v>1</v>
      </c>
      <c r="AC54" s="7">
        <v>5</v>
      </c>
      <c r="AH54" s="5">
        <f>SUM(B54:AG54)</f>
        <v>6</v>
      </c>
    </row>
    <row r="55" spans="1:34" ht="15.75" x14ac:dyDescent="0.2">
      <c r="A55" s="12" t="s">
        <v>12</v>
      </c>
      <c r="C55" s="7"/>
      <c r="D55" s="7"/>
      <c r="E55" s="7">
        <v>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H55" s="5">
        <f>SUM(B55:AG55)</f>
        <v>5</v>
      </c>
    </row>
    <row r="56" spans="1:34" ht="15.75" x14ac:dyDescent="0.2">
      <c r="A56" s="12" t="s">
        <v>35</v>
      </c>
      <c r="C56" s="7"/>
      <c r="D56" s="7"/>
      <c r="E56" s="7"/>
      <c r="F56" s="7"/>
      <c r="G56" s="7">
        <v>3</v>
      </c>
      <c r="H56" s="7">
        <v>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AH56" s="5">
        <f>SUM(B56:AG56)</f>
        <v>5</v>
      </c>
    </row>
    <row r="57" spans="1:34" ht="15.75" x14ac:dyDescent="0.2">
      <c r="A57" s="12" t="s">
        <v>81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5</v>
      </c>
      <c r="Q57" s="7"/>
      <c r="R57" s="7"/>
      <c r="S57" s="7"/>
      <c r="T57" s="7"/>
      <c r="U57" s="7"/>
      <c r="V57" s="7"/>
      <c r="W57" s="7"/>
      <c r="X57" s="7"/>
      <c r="AH57" s="5">
        <f>SUM(B57:AG57)</f>
        <v>5</v>
      </c>
    </row>
    <row r="58" spans="1:34" ht="15.75" x14ac:dyDescent="0.2">
      <c r="A58" s="12" t="s">
        <v>83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5</v>
      </c>
      <c r="T58" s="7"/>
      <c r="U58" s="7"/>
      <c r="V58" s="7"/>
      <c r="W58" s="7"/>
      <c r="X58" s="7"/>
      <c r="AH58" s="5">
        <f>SUM(B58:AG58)</f>
        <v>5</v>
      </c>
    </row>
    <row r="59" spans="1:34" ht="15.75" x14ac:dyDescent="0.2">
      <c r="A59" s="12" t="s">
        <v>110</v>
      </c>
      <c r="O59" s="7"/>
      <c r="P59" s="7"/>
      <c r="Q59" s="7"/>
      <c r="R59" s="7"/>
      <c r="S59" s="7"/>
      <c r="T59" s="7"/>
      <c r="U59" s="7"/>
      <c r="V59" s="7">
        <v>5</v>
      </c>
      <c r="W59" s="7"/>
      <c r="X59" s="7"/>
      <c r="AH59" s="5">
        <f>SUM(B59:AG59)</f>
        <v>5</v>
      </c>
    </row>
    <row r="60" spans="1:34" ht="15.75" x14ac:dyDescent="0.2">
      <c r="A60" s="12" t="s">
        <v>129</v>
      </c>
      <c r="AB60" s="7">
        <v>4</v>
      </c>
      <c r="AD60" s="7">
        <v>1</v>
      </c>
      <c r="AH60" s="5">
        <f>SUM(B60:AG60)</f>
        <v>5</v>
      </c>
    </row>
    <row r="61" spans="1:34" ht="15.75" x14ac:dyDescent="0.2">
      <c r="A61" s="12" t="s">
        <v>117</v>
      </c>
      <c r="Y61" s="7">
        <v>3</v>
      </c>
      <c r="AE61" s="7">
        <v>2</v>
      </c>
      <c r="AH61" s="5">
        <f>SUM(B61:AG61)</f>
        <v>5</v>
      </c>
    </row>
    <row r="62" spans="1:34" ht="15.75" x14ac:dyDescent="0.2">
      <c r="A62" s="12" t="s">
        <v>1</v>
      </c>
      <c r="C62" s="7">
        <v>3</v>
      </c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H62" s="5">
        <f>SUM(B62:AG62)</f>
        <v>4</v>
      </c>
    </row>
    <row r="63" spans="1:34" ht="15.75" x14ac:dyDescent="0.2">
      <c r="A63" s="12" t="s">
        <v>82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</v>
      </c>
      <c r="Q63" s="7"/>
      <c r="R63" s="7"/>
      <c r="S63" s="7"/>
      <c r="T63" s="7"/>
      <c r="U63" s="7"/>
      <c r="V63" s="7"/>
      <c r="W63" s="7"/>
      <c r="X63" s="7"/>
      <c r="AH63" s="5">
        <f>SUM(B63:AG63)</f>
        <v>4</v>
      </c>
    </row>
    <row r="64" spans="1:34" ht="15.75" x14ac:dyDescent="0.2">
      <c r="A64" s="12" t="s">
        <v>111</v>
      </c>
      <c r="O64" s="7"/>
      <c r="P64" s="7"/>
      <c r="Q64" s="7"/>
      <c r="R64" s="7"/>
      <c r="S64" s="7"/>
      <c r="T64" s="7"/>
      <c r="U64" s="7"/>
      <c r="V64" s="7">
        <v>4</v>
      </c>
      <c r="W64" s="7"/>
      <c r="X64" s="7"/>
      <c r="AH64" s="5">
        <f>SUM(B64:AG64)</f>
        <v>4</v>
      </c>
    </row>
    <row r="65" spans="1:34" ht="15.75" x14ac:dyDescent="0.2">
      <c r="A65" s="12" t="s">
        <v>64</v>
      </c>
      <c r="C65" s="7"/>
      <c r="D65" s="7"/>
      <c r="E65" s="7"/>
      <c r="F65" s="7"/>
      <c r="G65" s="7"/>
      <c r="H65" s="7"/>
      <c r="I65" s="7"/>
      <c r="J65" s="7"/>
      <c r="K65" s="7">
        <v>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>
        <v>1</v>
      </c>
      <c r="X65" s="7"/>
      <c r="AH65" s="5">
        <f>SUM(B65:AG65)</f>
        <v>4</v>
      </c>
    </row>
    <row r="66" spans="1:34" ht="15.75" x14ac:dyDescent="0.2">
      <c r="A66" s="12" t="s">
        <v>88</v>
      </c>
      <c r="AG66" s="7">
        <v>4</v>
      </c>
      <c r="AH66" s="5">
        <f>SUM(B66:AG66)</f>
        <v>4</v>
      </c>
    </row>
    <row r="67" spans="1:34" ht="15.75" x14ac:dyDescent="0.2">
      <c r="A67" s="12" t="s">
        <v>37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v>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AH67" s="5">
        <f>SUM(B67:AG67)</f>
        <v>3</v>
      </c>
    </row>
    <row r="68" spans="1:34" ht="15.75" x14ac:dyDescent="0.2">
      <c r="A68" s="12" t="s">
        <v>75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v>3</v>
      </c>
      <c r="O68" s="7"/>
      <c r="P68" s="7"/>
      <c r="Q68" s="7"/>
      <c r="R68" s="7"/>
      <c r="S68" s="7"/>
      <c r="T68" s="7"/>
      <c r="U68" s="7"/>
      <c r="V68" s="7"/>
      <c r="W68" s="7"/>
      <c r="X68" s="7"/>
      <c r="AH68" s="5">
        <f>SUM(B68:AG68)</f>
        <v>3</v>
      </c>
    </row>
    <row r="69" spans="1:34" ht="15.75" x14ac:dyDescent="0.2">
      <c r="A69" s="12" t="s">
        <v>70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3</v>
      </c>
      <c r="Q69" s="7"/>
      <c r="R69" s="7"/>
      <c r="S69" s="7"/>
      <c r="T69" s="7"/>
      <c r="U69" s="7"/>
      <c r="V69" s="7"/>
      <c r="W69" s="7"/>
      <c r="X69" s="7"/>
      <c r="AH69" s="5">
        <f>SUM(B69:AG69)</f>
        <v>3</v>
      </c>
    </row>
    <row r="70" spans="1:34" ht="15.75" x14ac:dyDescent="0.2">
      <c r="A70" s="12" t="s">
        <v>79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>
        <v>1</v>
      </c>
      <c r="P70" s="7"/>
      <c r="Q70" s="7"/>
      <c r="R70" s="7"/>
      <c r="S70" s="7"/>
      <c r="T70" s="7"/>
      <c r="U70" s="7"/>
      <c r="V70" s="7"/>
      <c r="W70" s="7"/>
      <c r="X70" s="7"/>
      <c r="AB70" s="7">
        <v>2</v>
      </c>
      <c r="AH70" s="5">
        <f>SUM(B70:AG70)</f>
        <v>3</v>
      </c>
    </row>
    <row r="71" spans="1:34" ht="15.75" x14ac:dyDescent="0.2">
      <c r="A71" s="12" t="s">
        <v>19</v>
      </c>
      <c r="AB71" s="7">
        <v>3</v>
      </c>
      <c r="AH71" s="5">
        <f>SUM(B71:AG71)</f>
        <v>3</v>
      </c>
    </row>
    <row r="72" spans="1:34" ht="15.75" x14ac:dyDescent="0.2">
      <c r="A72" s="12" t="s">
        <v>2</v>
      </c>
      <c r="C72" s="7">
        <v>2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AH72" s="5">
        <f>SUM(B72:AG72)</f>
        <v>2</v>
      </c>
    </row>
    <row r="73" spans="1:34" ht="15.75" x14ac:dyDescent="0.2">
      <c r="A73" s="12" t="s">
        <v>93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v>2</v>
      </c>
      <c r="U73" s="7"/>
      <c r="V73" s="7"/>
      <c r="W73" s="7"/>
      <c r="X73" s="7"/>
      <c r="AH73" s="5">
        <f>SUM(B73:AG73)</f>
        <v>2</v>
      </c>
    </row>
    <row r="74" spans="1:34" ht="15.75" x14ac:dyDescent="0.2">
      <c r="A74" s="12" t="s">
        <v>103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>
        <v>2</v>
      </c>
      <c r="V74" s="7"/>
      <c r="W74" s="7"/>
      <c r="X74" s="7"/>
      <c r="AH74" s="5">
        <f>SUM(B74:AG74)</f>
        <v>2</v>
      </c>
    </row>
    <row r="75" spans="1:34" ht="15.75" x14ac:dyDescent="0.2">
      <c r="A75" s="12" t="s">
        <v>3</v>
      </c>
      <c r="C75" s="7">
        <v>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AH75" s="5">
        <f>SUM(B75:AG75)</f>
        <v>1</v>
      </c>
    </row>
    <row r="76" spans="1:34" ht="15.75" x14ac:dyDescent="0.2">
      <c r="A76" s="12" t="s">
        <v>66</v>
      </c>
      <c r="C76" s="7"/>
      <c r="D76" s="7"/>
      <c r="E76" s="7"/>
      <c r="F76" s="7"/>
      <c r="G76" s="7"/>
      <c r="H76" s="7"/>
      <c r="I76" s="7"/>
      <c r="J76" s="7"/>
      <c r="K76" s="7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H76" s="5">
        <f>SUM(B76:AG76)</f>
        <v>1</v>
      </c>
    </row>
    <row r="77" spans="1:34" ht="15.75" x14ac:dyDescent="0.2">
      <c r="A77" s="12" t="s">
        <v>73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>
        <v>1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H77" s="5">
        <f>SUM(B77:AG77)</f>
        <v>1</v>
      </c>
    </row>
    <row r="78" spans="1:34" ht="15.75" x14ac:dyDescent="0.2">
      <c r="A78" s="12" t="s">
        <v>116</v>
      </c>
      <c r="X78" s="7">
        <v>1</v>
      </c>
      <c r="AH78" s="5">
        <f>SUM(B78:AG78)</f>
        <v>1</v>
      </c>
    </row>
    <row r="79" spans="1:34" ht="15.75" x14ac:dyDescent="0.2">
      <c r="A79" s="12" t="s">
        <v>130</v>
      </c>
      <c r="AB79" s="7">
        <v>1</v>
      </c>
      <c r="AH79" s="5">
        <f>SUM(B79:AG79)</f>
        <v>1</v>
      </c>
    </row>
    <row r="80" spans="1:34" ht="15.75" x14ac:dyDescent="0.2">
      <c r="A80" s="12" t="s">
        <v>95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>
        <v>0.5</v>
      </c>
      <c r="V80" s="7"/>
      <c r="W80" s="7"/>
      <c r="X80" s="7"/>
      <c r="AH80" s="5">
        <f>SUM(B80:AG80)</f>
        <v>0.5</v>
      </c>
    </row>
  </sheetData>
  <sortState ref="A2:AH80">
    <sortCondition descending="1" ref="AH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AG12" sqref="AG12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0" width="10.7109375" style="7" customWidth="1"/>
  </cols>
  <sheetData>
    <row r="1" spans="1:30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5"/>
    </row>
    <row r="2" spans="1:30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5">
        <f>SUM(B2:AC2)</f>
        <v>212</v>
      </c>
    </row>
    <row r="3" spans="1:30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5">
        <f>SUM(B3:AC3)</f>
        <v>129</v>
      </c>
    </row>
    <row r="4" spans="1:30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D4" s="5">
        <f>SUM(B4:AC4)</f>
        <v>73</v>
      </c>
    </row>
    <row r="5" spans="1:30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D5" s="5">
        <f>SUM(B5:AC5)</f>
        <v>66</v>
      </c>
    </row>
    <row r="6" spans="1:30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D6" s="5">
        <f>SUM(B6:AC6)</f>
        <v>58</v>
      </c>
    </row>
    <row r="7" spans="1:30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D7" s="5">
        <f>SUM(B7:AC7)</f>
        <v>51</v>
      </c>
    </row>
    <row r="8" spans="1:30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D8" s="5">
        <f>SUM(B8:AC8)</f>
        <v>48</v>
      </c>
    </row>
    <row r="9" spans="1:30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D9" s="5">
        <f>SUM(B9:AC9)</f>
        <v>34</v>
      </c>
    </row>
    <row r="10" spans="1:30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D10" s="5">
        <f>SUM(B10:AC10)</f>
        <v>31.5</v>
      </c>
    </row>
    <row r="11" spans="1:30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D11" s="5">
        <f>SUM(B11:AC11)</f>
        <v>31</v>
      </c>
    </row>
    <row r="12" spans="1:30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D12" s="5">
        <f>SUM(B12:AC12)</f>
        <v>28</v>
      </c>
    </row>
    <row r="13" spans="1:30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D13" s="5">
        <f>SUM(B13:AC13)</f>
        <v>23</v>
      </c>
    </row>
    <row r="14" spans="1:30" ht="15.75" x14ac:dyDescent="0.2">
      <c r="A14" s="12" t="s">
        <v>114</v>
      </c>
      <c r="U14" s="7">
        <v>7</v>
      </c>
      <c r="V14" s="7">
        <v>7</v>
      </c>
      <c r="Z14" s="7">
        <v>7</v>
      </c>
      <c r="AD14" s="5">
        <f>SUM(B14:AC14)</f>
        <v>21</v>
      </c>
    </row>
    <row r="15" spans="1:30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D15" s="5">
        <f>SUM(B15:AC15)</f>
        <v>20</v>
      </c>
    </row>
    <row r="16" spans="1:30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D16" s="5">
        <f>SUM(B16:AC16)</f>
        <v>20</v>
      </c>
    </row>
    <row r="17" spans="1:30" ht="15.75" x14ac:dyDescent="0.2">
      <c r="A17" s="12" t="s">
        <v>129</v>
      </c>
      <c r="Y17" s="7">
        <v>9</v>
      </c>
      <c r="AA17" s="7">
        <v>8</v>
      </c>
      <c r="AD17" s="5">
        <f>SUM(B17:AC17)</f>
        <v>17</v>
      </c>
    </row>
    <row r="18" spans="1:30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D18" s="5">
        <f>SUM(B18:AC18)</f>
        <v>15</v>
      </c>
    </row>
    <row r="19" spans="1:30" ht="15.75" x14ac:dyDescent="0.2">
      <c r="A19" s="12" t="s">
        <v>124</v>
      </c>
      <c r="X19" s="7">
        <v>7</v>
      </c>
      <c r="Y19" s="7">
        <v>7</v>
      </c>
      <c r="AD19" s="5">
        <f>SUM(B19:AC19)</f>
        <v>14</v>
      </c>
    </row>
    <row r="20" spans="1:30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D20" s="5">
        <f>SUM(B20:AC20)</f>
        <v>11</v>
      </c>
    </row>
    <row r="21" spans="1:30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D21" s="5">
        <f>SUM(B21:AC21)</f>
        <v>10</v>
      </c>
    </row>
    <row r="22" spans="1:30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D22" s="5">
        <f>SUM(B22:AC22)</f>
        <v>10</v>
      </c>
    </row>
    <row r="23" spans="1:30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D23" s="5">
        <f>SUM(B23:AC23)</f>
        <v>10</v>
      </c>
    </row>
    <row r="24" spans="1:30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D24" s="5">
        <f>SUM(B24:AC24)</f>
        <v>9</v>
      </c>
    </row>
    <row r="25" spans="1:30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D25" s="5">
        <f>SUM(B25:AC25)</f>
        <v>8.5</v>
      </c>
    </row>
    <row r="26" spans="1:30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D26" s="5">
        <f>SUM(B26:AC26)</f>
        <v>8</v>
      </c>
    </row>
    <row r="27" spans="1:30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D27" s="5">
        <f>SUM(B27:AC27)</f>
        <v>7</v>
      </c>
    </row>
    <row r="28" spans="1:30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D28" s="5">
        <f>SUM(B28:AC28)</f>
        <v>5</v>
      </c>
    </row>
    <row r="29" spans="1:30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D29" s="5">
        <f>SUM(B29:AC29)</f>
        <v>5</v>
      </c>
    </row>
    <row r="30" spans="1:30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D30" s="5">
        <f>SUM(B30:AC30)</f>
        <v>5</v>
      </c>
    </row>
    <row r="31" spans="1:30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D31" s="5">
        <f>SUM(B31:AC31)</f>
        <v>5</v>
      </c>
    </row>
    <row r="32" spans="1:30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D32" s="5">
        <f>SUM(B32:AC32)</f>
        <v>5</v>
      </c>
    </row>
    <row r="33" spans="1:30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D33" s="5">
        <f>SUM(B33:AC33)</f>
        <v>4</v>
      </c>
    </row>
    <row r="34" spans="1:30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D34" s="5">
        <f>SUM(B34:AC34)</f>
        <v>4</v>
      </c>
    </row>
    <row r="35" spans="1:30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D35" s="5">
        <f>SUM(B35:AC35)</f>
        <v>3</v>
      </c>
    </row>
    <row r="36" spans="1:30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D36" s="5">
        <f>SUM(B36:AC36)</f>
        <v>3</v>
      </c>
    </row>
    <row r="37" spans="1:30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D37" s="5">
        <f>SUM(B37:AC37)</f>
        <v>2</v>
      </c>
    </row>
    <row r="38" spans="1:30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D38" s="5">
        <f>SUM(B38:AC38)</f>
        <v>2</v>
      </c>
    </row>
    <row r="39" spans="1:30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D39" s="5">
        <f>SUM(B39:AC39)</f>
        <v>2</v>
      </c>
    </row>
    <row r="40" spans="1:30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D40" s="5">
        <f>SUM(B40:AC40)</f>
        <v>1</v>
      </c>
    </row>
    <row r="41" spans="1:30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D41" s="5">
        <f>SUM(B41:AC41)</f>
        <v>1</v>
      </c>
    </row>
    <row r="42" spans="1:30" x14ac:dyDescent="0.2">
      <c r="AD42" s="5"/>
    </row>
  </sheetData>
  <sortState ref="A2:AD42">
    <sortCondition descending="1" ref="A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="90" zoomScaleNormal="90" workbookViewId="0">
      <selection activeCell="V20" sqref="V20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6" width="10.7109375" style="7" customWidth="1"/>
    <col min="27" max="31" width="9.140625" style="7"/>
  </cols>
  <sheetData>
    <row r="1" spans="1:27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</row>
    <row r="2" spans="1:27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/>
      <c r="AA2" s="5">
        <f>SUM(B2:Y2)</f>
        <v>112</v>
      </c>
    </row>
    <row r="3" spans="1:27" ht="15.75" x14ac:dyDescent="0.2">
      <c r="A3" s="8" t="s">
        <v>6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U3" s="7">
        <v>10</v>
      </c>
      <c r="X3" s="7">
        <v>10</v>
      </c>
      <c r="AA3" s="5">
        <f t="shared" ref="AA3:AA14" si="0">SUM(B3:Y3)</f>
        <v>75</v>
      </c>
    </row>
    <row r="4" spans="1:27" ht="15.75" x14ac:dyDescent="0.2">
      <c r="A4" s="8" t="s">
        <v>46</v>
      </c>
      <c r="B4" s="5"/>
      <c r="C4" s="6"/>
      <c r="D4" s="6"/>
      <c r="E4" s="6"/>
      <c r="H4" s="7">
        <v>10</v>
      </c>
      <c r="P4" s="7">
        <v>9</v>
      </c>
      <c r="Q4" s="7">
        <v>9</v>
      </c>
      <c r="R4" s="7">
        <v>10</v>
      </c>
      <c r="T4" s="7">
        <v>10</v>
      </c>
      <c r="U4" s="7">
        <v>9</v>
      </c>
      <c r="V4" s="7">
        <v>9</v>
      </c>
      <c r="X4" s="7">
        <v>8</v>
      </c>
      <c r="Y4" s="7">
        <v>10</v>
      </c>
      <c r="AA4" s="5">
        <f t="shared" si="0"/>
        <v>84</v>
      </c>
    </row>
    <row r="5" spans="1:27" ht="15.75" x14ac:dyDescent="0.2">
      <c r="A5" s="12" t="s">
        <v>48</v>
      </c>
      <c r="I5" s="7">
        <v>10</v>
      </c>
      <c r="Q5" s="7">
        <v>10</v>
      </c>
      <c r="AA5" s="5">
        <f t="shared" si="0"/>
        <v>20</v>
      </c>
    </row>
    <row r="6" spans="1:27" ht="15.75" x14ac:dyDescent="0.2">
      <c r="A6" s="8" t="s">
        <v>12</v>
      </c>
      <c r="B6" s="6"/>
      <c r="E6" s="7">
        <v>10</v>
      </c>
      <c r="F6" s="7">
        <v>9</v>
      </c>
      <c r="AA6" s="5">
        <f t="shared" si="0"/>
        <v>19</v>
      </c>
    </row>
    <row r="7" spans="1:27" ht="15.75" x14ac:dyDescent="0.2">
      <c r="A7" s="12" t="s">
        <v>70</v>
      </c>
      <c r="K7" s="7">
        <v>9</v>
      </c>
      <c r="N7" s="7">
        <v>10</v>
      </c>
      <c r="AA7" s="5">
        <f t="shared" si="0"/>
        <v>19</v>
      </c>
    </row>
    <row r="8" spans="1:27" ht="15.75" x14ac:dyDescent="0.2">
      <c r="A8" s="12" t="s">
        <v>83</v>
      </c>
      <c r="N8" s="7">
        <v>9</v>
      </c>
      <c r="P8" s="7">
        <v>10</v>
      </c>
      <c r="AA8" s="5">
        <f t="shared" si="0"/>
        <v>19</v>
      </c>
    </row>
    <row r="9" spans="1:27" ht="15.75" x14ac:dyDescent="0.2">
      <c r="A9" s="12" t="s">
        <v>123</v>
      </c>
      <c r="V9" s="7">
        <v>10</v>
      </c>
      <c r="W9" s="7">
        <v>9</v>
      </c>
      <c r="AA9" s="5">
        <f t="shared" si="0"/>
        <v>19</v>
      </c>
    </row>
    <row r="10" spans="1:27" ht="15.75" x14ac:dyDescent="0.2">
      <c r="A10" s="8" t="s">
        <v>13</v>
      </c>
      <c r="B10" s="6"/>
      <c r="E10" s="7">
        <v>9</v>
      </c>
      <c r="I10" s="7">
        <v>9</v>
      </c>
      <c r="AA10" s="5">
        <f t="shared" si="0"/>
        <v>18</v>
      </c>
    </row>
    <row r="11" spans="1:27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A11" s="5">
        <f t="shared" si="0"/>
        <v>15</v>
      </c>
    </row>
    <row r="12" spans="1:27" ht="15.75" x14ac:dyDescent="0.2">
      <c r="A12" s="8" t="s">
        <v>33</v>
      </c>
      <c r="B12" s="5">
        <v>10</v>
      </c>
      <c r="AA12" s="5">
        <f t="shared" si="0"/>
        <v>10</v>
      </c>
    </row>
    <row r="13" spans="1:27" ht="15.75" x14ac:dyDescent="0.2">
      <c r="A13" s="12" t="s">
        <v>125</v>
      </c>
      <c r="V13" s="7">
        <v>8</v>
      </c>
      <c r="AA13" s="5">
        <f t="shared" si="0"/>
        <v>8</v>
      </c>
    </row>
    <row r="14" spans="1:27" ht="15.75" x14ac:dyDescent="0.2">
      <c r="A14" s="12" t="s">
        <v>98</v>
      </c>
      <c r="Q14" s="7">
        <v>7</v>
      </c>
      <c r="AA14" s="5">
        <f t="shared" si="0"/>
        <v>7</v>
      </c>
    </row>
    <row r="15" spans="1:27" ht="15.75" x14ac:dyDescent="0.2">
      <c r="A15" s="12"/>
    </row>
  </sheetData>
  <sortState ref="A2:AA15">
    <sortCondition descending="1" ref="A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Y10" sqref="Y10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3" width="10.7109375" style="7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</row>
    <row r="2" spans="1:23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5">
        <f>SUM(B2:V2)</f>
        <v>80</v>
      </c>
    </row>
    <row r="3" spans="1:23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W3" s="5">
        <f>SUM(B3:V3)</f>
        <v>75</v>
      </c>
    </row>
    <row r="4" spans="1:23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W4" s="5">
        <f>SUM(B4:V4)</f>
        <v>39</v>
      </c>
    </row>
    <row r="5" spans="1:23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W5" s="5">
        <f>SUM(B5:V5)</f>
        <v>37</v>
      </c>
    </row>
    <row r="6" spans="1:23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W6" s="5">
        <f>SUM(B6:V6)</f>
        <v>34</v>
      </c>
    </row>
    <row r="7" spans="1:23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W7" s="5">
        <f>SUM(B7:V7)</f>
        <v>24</v>
      </c>
    </row>
    <row r="8" spans="1:23" ht="15.75" x14ac:dyDescent="0.2">
      <c r="A8" s="12" t="s">
        <v>132</v>
      </c>
      <c r="T8" s="7">
        <v>10</v>
      </c>
      <c r="U8" s="7">
        <v>10</v>
      </c>
      <c r="W8" s="5">
        <f>SUM(B8:V8)</f>
        <v>20</v>
      </c>
    </row>
    <row r="9" spans="1:23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W9" s="5">
        <f>SUM(B9:V9)</f>
        <v>17</v>
      </c>
    </row>
    <row r="10" spans="1:23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6"/>
      <c r="W10" s="5">
        <f>SUM(B10:V10)</f>
        <v>15</v>
      </c>
    </row>
    <row r="11" spans="1:23" ht="15.75" x14ac:dyDescent="0.2">
      <c r="A11" s="8" t="s">
        <v>44</v>
      </c>
      <c r="B11" s="6">
        <v>10</v>
      </c>
      <c r="W11" s="5">
        <f>SUM(B11:V11)</f>
        <v>10</v>
      </c>
    </row>
    <row r="12" spans="1:23" ht="15.75" x14ac:dyDescent="0.2">
      <c r="A12" s="8" t="s">
        <v>61</v>
      </c>
      <c r="B12" s="5"/>
      <c r="I12" s="7">
        <v>6</v>
      </c>
      <c r="N12" s="7">
        <v>4</v>
      </c>
      <c r="W12" s="5">
        <f>SUM(B12:V12)</f>
        <v>10</v>
      </c>
    </row>
    <row r="13" spans="1:23" ht="15.75" x14ac:dyDescent="0.2">
      <c r="A13" s="12" t="s">
        <v>113</v>
      </c>
      <c r="O13" s="7">
        <v>10</v>
      </c>
      <c r="W13" s="5">
        <f>SUM(B13:V13)</f>
        <v>10</v>
      </c>
    </row>
    <row r="14" spans="1:23" ht="15.75" x14ac:dyDescent="0.2">
      <c r="A14" s="12" t="s">
        <v>115</v>
      </c>
      <c r="P14" s="7">
        <v>10</v>
      </c>
      <c r="W14" s="5">
        <f>SUM(B14:V14)</f>
        <v>10</v>
      </c>
    </row>
    <row r="15" spans="1:23" ht="15.75" x14ac:dyDescent="0.2">
      <c r="A15" s="12" t="s">
        <v>126</v>
      </c>
      <c r="R15" s="7">
        <v>10</v>
      </c>
      <c r="W15" s="5">
        <f>SUM(B15:V15)</f>
        <v>10</v>
      </c>
    </row>
    <row r="16" spans="1:23" ht="15.75" x14ac:dyDescent="0.2">
      <c r="A16" s="12" t="s">
        <v>130</v>
      </c>
      <c r="S16" s="7">
        <v>10</v>
      </c>
      <c r="W16" s="5">
        <f>SUM(B16:V16)</f>
        <v>10</v>
      </c>
    </row>
    <row r="17" spans="1:23" ht="15.75" x14ac:dyDescent="0.2">
      <c r="A17" s="12" t="s">
        <v>119</v>
      </c>
      <c r="Q17" s="7">
        <v>9</v>
      </c>
      <c r="W17" s="5">
        <f>SUM(B17:V17)</f>
        <v>9</v>
      </c>
    </row>
    <row r="18" spans="1:23" ht="15.75" x14ac:dyDescent="0.2">
      <c r="A18" s="12" t="s">
        <v>131</v>
      </c>
      <c r="S18" s="7">
        <v>8</v>
      </c>
      <c r="W18" s="5">
        <f>SUM(B18:V18)</f>
        <v>8</v>
      </c>
    </row>
    <row r="19" spans="1:23" ht="15.75" x14ac:dyDescent="0.2">
      <c r="A19" s="12" t="s">
        <v>106</v>
      </c>
      <c r="N19" s="7">
        <v>7</v>
      </c>
      <c r="W19" s="5">
        <f>SUM(B19:V19)</f>
        <v>7</v>
      </c>
    </row>
    <row r="20" spans="1:23" ht="15.75" x14ac:dyDescent="0.2">
      <c r="A20" s="12" t="s">
        <v>120</v>
      </c>
      <c r="Q20" s="7">
        <v>7</v>
      </c>
      <c r="W20" s="5">
        <f>SUM(B20:V20)</f>
        <v>7</v>
      </c>
    </row>
    <row r="21" spans="1:23" ht="15.75" x14ac:dyDescent="0.2">
      <c r="A21" s="12" t="s">
        <v>121</v>
      </c>
      <c r="Q21" s="7">
        <v>6</v>
      </c>
      <c r="W21" s="5">
        <f>SUM(B21:V21)</f>
        <v>6</v>
      </c>
    </row>
    <row r="22" spans="1:23" ht="15.75" x14ac:dyDescent="0.2">
      <c r="A22" s="8" t="s">
        <v>99</v>
      </c>
      <c r="B22" s="5"/>
      <c r="M22" s="7">
        <v>5</v>
      </c>
      <c r="W22" s="5">
        <f>SUM(B22:V22)</f>
        <v>5</v>
      </c>
    </row>
    <row r="23" spans="1:23" ht="15.75" x14ac:dyDescent="0.2">
      <c r="A23" s="12" t="s">
        <v>107</v>
      </c>
      <c r="N23" s="7">
        <v>5</v>
      </c>
      <c r="W23" s="5">
        <f>SUM(B23:V23)</f>
        <v>5</v>
      </c>
    </row>
    <row r="24" spans="1:23" ht="15.75" x14ac:dyDescent="0.2">
      <c r="A24" s="12" t="s">
        <v>100</v>
      </c>
      <c r="M24" s="7">
        <v>4</v>
      </c>
      <c r="W24" s="5">
        <f>SUM(B24:V24)</f>
        <v>4</v>
      </c>
    </row>
    <row r="25" spans="1:23" ht="15.75" x14ac:dyDescent="0.2">
      <c r="A25" s="12" t="s">
        <v>101</v>
      </c>
      <c r="M25" s="7">
        <v>3</v>
      </c>
      <c r="W25" s="5">
        <f>SUM(B25:V25)</f>
        <v>3</v>
      </c>
    </row>
    <row r="26" spans="1:23" ht="15.75" x14ac:dyDescent="0.2">
      <c r="A26" s="12" t="s">
        <v>108</v>
      </c>
      <c r="N26" s="7">
        <v>3</v>
      </c>
      <c r="W26" s="5">
        <f>SUM(B26:V26)</f>
        <v>3</v>
      </c>
    </row>
    <row r="27" spans="1:23" ht="15.75" x14ac:dyDescent="0.2">
      <c r="A27" s="12" t="s">
        <v>109</v>
      </c>
      <c r="N27" s="7">
        <v>2</v>
      </c>
      <c r="W27" s="5">
        <f>SUM(B27:V27)</f>
        <v>2</v>
      </c>
    </row>
  </sheetData>
  <sortState ref="A2:W27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D4" sqref="AD4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7" width="10.7109375" style="7" customWidth="1"/>
    <col min="28" max="28" width="10.7109375" customWidth="1"/>
  </cols>
  <sheetData>
    <row r="1" spans="1:28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</row>
    <row r="2" spans="1:28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5">
        <f>SUM(B2:AA2)</f>
        <v>169</v>
      </c>
    </row>
    <row r="3" spans="1:28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5">
        <f t="shared" ref="AB3:AB14" si="0">SUM(B3:Y3)</f>
        <v>37</v>
      </c>
    </row>
    <row r="4" spans="1:28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B4" s="5">
        <f t="shared" si="0"/>
        <v>33</v>
      </c>
    </row>
    <row r="5" spans="1:28" ht="15.75" x14ac:dyDescent="0.2">
      <c r="A5" s="8" t="s">
        <v>49</v>
      </c>
      <c r="B5" s="6"/>
      <c r="H5" s="7">
        <v>10</v>
      </c>
      <c r="R5" s="7">
        <v>10</v>
      </c>
      <c r="AB5" s="5">
        <f t="shared" si="0"/>
        <v>20</v>
      </c>
    </row>
    <row r="6" spans="1:28" ht="15.75" x14ac:dyDescent="0.2">
      <c r="A6" s="8" t="s">
        <v>44</v>
      </c>
      <c r="B6" s="5">
        <v>10</v>
      </c>
      <c r="S6" s="7">
        <v>9</v>
      </c>
      <c r="AB6" s="5">
        <f t="shared" si="0"/>
        <v>19</v>
      </c>
    </row>
    <row r="7" spans="1:28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B7" s="5">
        <f t="shared" si="0"/>
        <v>18</v>
      </c>
    </row>
    <row r="8" spans="1:28" ht="15.75" x14ac:dyDescent="0.2">
      <c r="A8" s="8" t="s">
        <v>54</v>
      </c>
      <c r="B8" s="6"/>
      <c r="H8" s="7">
        <v>8</v>
      </c>
      <c r="W8" s="7">
        <v>8</v>
      </c>
      <c r="AB8" s="5">
        <f t="shared" si="0"/>
        <v>16</v>
      </c>
    </row>
    <row r="9" spans="1:28" ht="15.75" x14ac:dyDescent="0.2">
      <c r="A9" s="12" t="s">
        <v>124</v>
      </c>
      <c r="W9" s="7">
        <v>7</v>
      </c>
      <c r="X9" s="7">
        <v>9</v>
      </c>
      <c r="AB9" s="5">
        <f t="shared" si="0"/>
        <v>16</v>
      </c>
    </row>
    <row r="10" spans="1:28" ht="15.75" x14ac:dyDescent="0.2">
      <c r="A10" s="8" t="s">
        <v>86</v>
      </c>
      <c r="B10" s="5"/>
      <c r="P10" s="7">
        <v>10</v>
      </c>
      <c r="AB10" s="5">
        <f t="shared" si="0"/>
        <v>10</v>
      </c>
    </row>
    <row r="11" spans="1:28" ht="15.75" x14ac:dyDescent="0.2">
      <c r="A11" s="12" t="s">
        <v>127</v>
      </c>
      <c r="W11" s="7">
        <v>10</v>
      </c>
      <c r="AB11" s="5">
        <f t="shared" si="0"/>
        <v>10</v>
      </c>
    </row>
    <row r="12" spans="1:28" ht="15.75" x14ac:dyDescent="0.2">
      <c r="A12" s="8" t="s">
        <v>102</v>
      </c>
      <c r="B12" s="6"/>
      <c r="R12" s="7">
        <v>9</v>
      </c>
      <c r="AB12" s="5">
        <f t="shared" si="0"/>
        <v>9</v>
      </c>
    </row>
    <row r="13" spans="1:28" ht="15.75" x14ac:dyDescent="0.2">
      <c r="A13" s="8" t="s">
        <v>53</v>
      </c>
      <c r="B13" s="6"/>
      <c r="C13" s="6"/>
      <c r="D13" s="6"/>
      <c r="E13" s="6"/>
      <c r="H13" s="7">
        <v>7</v>
      </c>
      <c r="AB13" s="5">
        <f t="shared" si="0"/>
        <v>7</v>
      </c>
    </row>
    <row r="14" spans="1:28" ht="15.75" x14ac:dyDescent="0.2">
      <c r="A14" s="8" t="s">
        <v>97</v>
      </c>
      <c r="B14" s="5"/>
      <c r="R14" s="7">
        <v>7</v>
      </c>
      <c r="AB14" s="5">
        <f t="shared" si="0"/>
        <v>7</v>
      </c>
    </row>
    <row r="15" spans="1:28" x14ac:dyDescent="0.2">
      <c r="AB15" s="7"/>
    </row>
    <row r="16" spans="1:28" x14ac:dyDescent="0.2">
      <c r="AB16" s="7"/>
    </row>
    <row r="17" spans="28:28" x14ac:dyDescent="0.2">
      <c r="AB17" s="7"/>
    </row>
  </sheetData>
  <sortState ref="A2:AB17">
    <sortCondition descending="1" ref="A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2019-08-18T16:55:56Z</dcterms:modified>
  <dc:language>en-US</dc:language>
</cp:coreProperties>
</file>